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95" windowWidth="11505" windowHeight="100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<sst xmlns="http://schemas.openxmlformats.org/spreadsheetml/2006/main" count="32" uniqueCount="32">
  <si>
    <t>深圳绿道网“公共目的地”建设完成情况表</t>
    <phoneticPr fontId="1" type="noConversion"/>
  </si>
  <si>
    <t>序号</t>
    <phoneticPr fontId="1" type="noConversion"/>
  </si>
  <si>
    <t>区（新区）</t>
    <phoneticPr fontId="1" type="noConversion"/>
  </si>
  <si>
    <t>进度情况</t>
    <phoneticPr fontId="1" type="noConversion"/>
  </si>
  <si>
    <t>实际建设完成数量（个）</t>
    <phoneticPr fontId="1" type="noConversion"/>
  </si>
  <si>
    <t>具体建设完成的“公共目的地”（须列举）</t>
    <phoneticPr fontId="1" type="noConversion"/>
  </si>
  <si>
    <t>备注</t>
    <phoneticPr fontId="1" type="noConversion"/>
  </si>
  <si>
    <t>工作目标（个）</t>
    <phoneticPr fontId="1" type="noConversion"/>
  </si>
  <si>
    <t>福田</t>
    <phoneticPr fontId="1" type="noConversion"/>
  </si>
  <si>
    <t>罗湖</t>
    <phoneticPr fontId="1" type="noConversion"/>
  </si>
  <si>
    <t>南山</t>
    <phoneticPr fontId="1" type="noConversion"/>
  </si>
  <si>
    <t>盐田</t>
    <phoneticPr fontId="1" type="noConversion"/>
  </si>
  <si>
    <t>宝安</t>
    <phoneticPr fontId="1" type="noConversion"/>
  </si>
  <si>
    <t>龙岗</t>
    <phoneticPr fontId="1" type="noConversion"/>
  </si>
  <si>
    <t>光明</t>
    <phoneticPr fontId="1" type="noConversion"/>
  </si>
  <si>
    <t>坪山</t>
    <phoneticPr fontId="1" type="noConversion"/>
  </si>
  <si>
    <t>龙华</t>
    <phoneticPr fontId="1" type="noConversion"/>
  </si>
  <si>
    <t>大鹏</t>
    <phoneticPr fontId="1" type="noConversion"/>
  </si>
  <si>
    <t>全市总计</t>
    <phoneticPr fontId="1" type="noConversion"/>
  </si>
  <si>
    <t>填报时间：2017-1-20</t>
    <phoneticPr fontId="1" type="noConversion"/>
  </si>
  <si>
    <t xml:space="preserve">    说明：1、“公共目的地”建设为2015年市政府民生实事内容，全市须完成380个“公共目的地”建设任务，各区任务如上表所示；2、各区具体建要求按照《深圳市绿道网“公共目的地”建设规划》，可根据实际情况因地制宜打造特色“公共目的地”建设。</t>
    <phoneticPr fontId="1" type="noConversion"/>
  </si>
  <si>
    <t>燕子岭公园、坪山中心公园、聚龙山生态公园、五马峰公园、坪山河滩湿地公园、坪山烈士陵园、坪山中心广场、江岭文化广场、大工业体育中心、坪山体育中心、大山陂休闲带、碧岭现代农业科技园、山海农场、金龟智慧谷、大万世居、龙田世居、东纵“前进报社”旧址、文武帝宫、新乔世居、长隆世居、庚子起义旧址、盘龙世居、光祖中学、洪围、马峦山郊野公园、鹏茜国家矿业公园、跃进水库、赤坳水库、坪山雕塑园、大山陂水库社区公园、汤坑社区公园、沙湖社区公园、龙田龙湖社区公园、昂俄社区公园、田心登山道社区公园</t>
    <phoneticPr fontId="1" type="noConversion"/>
  </si>
  <si>
    <t>市树市花园、仙湖植物园、洪湖公园、人民公园、翠竹公园、儿童公园、文化公园、围岭公园、东湖公园、仙桐体育公园、罗芳公园、布心山公园、大望槟榔公园、金光华广场、深圳市大剧院、深圳市美术馆、深圳古生物博物馆、罗湖区文化馆、大望文化高地、深圳戏院、专业自行车运动场、罗湖体育馆、东门步行街、水贝黄金珠宝集聚区、人民南路商业街、笋岗工艺品集聚区、南湾百果园、万象城、元勋旧址、省港罢工接待站旧址、东江抗日游击指挥部、弘法寺、渔民村、思月书院、梧桐山风景名胜区、银湖山郊野公园、深圳水库、布心森林公园、地王大厦、国贸大厦、深圳古玩城、京基100、深圳火车站、国家动漫画产业基地、深圳市罗湖体育休闲公园</t>
    <phoneticPr fontId="1" type="noConversion"/>
  </si>
  <si>
    <t>荔林公园、南山公园、大沙河公园、深圳湾公园（南山）、月亮湾公园、后海滨公园、中山公园、科苑公园、西通和谐公园、松坪山公园、南山后海公园、深圳湾大街（海岸城）、深圳湾体育中心、沙河高尔夫球场、蛇口海上世界、华侨城创意产业园、“366”大街、华侨城欢乐海岸、青青世界、赤湾天后庙、赤湾左炮台、赤湾文天祥公园、小南山森林公园、华侨城湿地公园、陈郁故居、春芽广场、大勘南丰果场、红花园社区公园、后海民心社区公园、锦园公园、玖祥公园、南山文体中心、南油文化广场、沙河街心公园、深圳大学、深圳大学城、深圳野生动物园、西丽湖度假村、西丽果场、羊台山森林公园、和弦公园、兴海公园、荔香公园、南头古城、荷兰花卉小镇</t>
    <phoneticPr fontId="1" type="noConversion"/>
  </si>
  <si>
    <t>东和公园、中央公园、海山公园、内湖公园、东海岸运动公园、明珠文体社区公园、明珠社区公园、回归广场、凤凰广场、区行政文化中心广场、盐田体育中心、中英街历史博物馆、正角嘴驿站、墩洲角驿站、揹仔角驿站、谭仙庙驿站、盐田游泳馆、中英街、盐田食街、东部华侨城生态旅游区、大梅沙海滨公园、小梅沙度假村、明思克航母世界、奥特莱斯度假村、小梅沙海洋世界、吴氏宗祠、大梅沙古遗迹、沙栏吓村天后宫 、孙中山庚子首义纪念馆、中英街古塔、梧桐山风景名胜区、三洲田森林公园、万科集团总部、沿港社区公园、正坑社区公园</t>
    <phoneticPr fontId="1" type="noConversion"/>
  </si>
  <si>
    <t>龙潭公园、横岗人民公园、石芽岭公园、黄金山公园、龙城公园、龙园公园、求水山公园、凤凰山国家矿山公园、大运公园、八仙岭公园、龙城广场、深圳大运中心、龙岗中心书城、龙岗客家民俗博物馆、大芬美术馆、深圳国际低碳城、中丝园、布吉文博宫、坂田手造文化街、园山风景区、坪地休闲观光农业试点、鹤湖新居、红花岭革命纪念公园、龙口水库、神仙岭水库、银湖山郊野公园、龙岗河、甘坑水库、松子坑森林公园、大芬油画村、坪地富坪公园、鹅公岭社区公园、杜鹃公园、深圳大运软件小镇、龙湖公园</t>
    <phoneticPr fontId="1" type="noConversion"/>
  </si>
  <si>
    <t>收集整理：彭雁</t>
    <phoneticPr fontId="1" type="noConversion"/>
  </si>
  <si>
    <t>宝安公园、灵芝公园、新安公园、松岗公园、西乡文化公园、碧海湾公园、洪田火山公园、宝安中心广场、万福广场、沙井市民广场、宝安体育中心、福永台湾美食街、海上田园、任达山庄、永兴桥、文昌阁、绮云书室、凤凰塔、凤凰古村落、龙王庙、铁岗水库、石岩水库、立新水库、铁仔山郊野公园、凤凰山森林公园、平峦山郊野公园、羊台山郊野公园、长流陂水库、沙井中心公园、新桥公园、松岗体育中心、燕塘河堤公园、牛黄山公园、燕川社区公园、五指耙水库</t>
    <phoneticPr fontId="1" type="noConversion"/>
  </si>
  <si>
    <t>红花山公园、牛山城市公园、马鞍山公园、西田公园、楼村公园、明湖公园、下村公园、翠湖公园、东坑公园、龟山社区公园、将石公园、田寮公园、甲子塘公园、新城公园、圳美小公园、三月风广场、南粤美食园、光明滑草场、万亩荔枝园、光明农科大观园、楼村古井、观音庙、麦氏古墓群、公明元代古窑遗址、百花雕镂、白花洞革命烈士纪念碑、石岩湖度假村、弘源寺、公明老街、光明森林公园、光明招待所、木墩组团街心公园、糖家东街心公园、市民广场、甲子塘综合服务中心公园</t>
    <phoneticPr fontId="1" type="noConversion"/>
  </si>
  <si>
    <t>民治公园、绿廊公园、清湖文化公园、龙华文化广场、观澜体育中心、观澜古墟、深圳北站、观澜湿地公园、金龙街心公园、观澜版画基地、龙华文化艺术中心、大浪商业中心、观澜河岸公园、观澜山水田园、德逸公园、福龙公园、环观南路雨水花园、景秀公园、民治体育公园、观澜世纪广场、逸秀公园、新龙公园、布龙路景观长廊、茜坑社区公园、陈烟桥故居、三联公园、石凹水库、茜坑水库、观澜美术馆、白龙公园、南园公园、观澜人民公园、金龙路带状公园、红木家具艺术街、北站东广场</t>
    <phoneticPr fontId="1" type="noConversion"/>
  </si>
  <si>
    <t>莲花山公园、皇岗公园、梅林公园、彩田公园、深圳中心公园、荔枝公园、深圳湾公园（福田）、景蜜社区公园、狮岭公园、下梅林文体公园、上梅林文体公园、笔架山公园、市民中心广场、邓小平画像广场、深圳图书馆、深圳音乐厅、深圳少年宫、深圳市民中心、深圳会展中心、深圳科学馆、深圳体育中心、深圳当代艺术馆与城市规划展览馆、深圳博物馆历史民俗馆、福田体育公园、下沙博物馆、皇岗博物馆、关山月美术馆、深圳博物馆古代艺术馆、华强北商业街、八卦一路美食街、巴登街美食街、香蜜湖美食城、国际休闲酒吧街、黄默堂墓、黄思铭公世祠、怀德黄公祠、梅林梅庄黄公祠、龙母宫、广东内伶仃福田国家级自然保护区、梅林水库、银湖山郊野公园、深圳革命烈士纪念碑、市委拓荒牛雕塑、上海宾馆、梅园</t>
    <phoneticPr fontId="1" type="noConversion"/>
  </si>
  <si>
    <t>葵涌公园、玫瑰海岸、坝光白沙湾、东江纵队纪念亭、东江司令部旧址、行山公园、葵涌文化广场、咸头岭史前遗址、官湖、沙鱼涌、径心水库、万科十七英里、大鹏所城、东山寺古庙、金沙湾海滨度假村、金水湾度假村、大鹏华侨纪念馆、锣鼓山公园、较场尾、水头海鲜街、咸头岭沙兵遗址、观音山、龙岩古寺、地质公园、杨梅坑、月亮湾广场、市民广场、水上运动中心、浪骑游艇会、鹿嘴山庄、桔钓沙、海鲜一条街、插旗山、大鹏万方公园、南澳新大集散中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</si>
</sst>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H4" sqref="H4"/>
    </sheetView>
  </sheetViews>
  <sheetFormatPr defaultRowHeight="13.5"/>
  <cols>
    <col min="1" max="1" width="5.875" style="3" customWidth="1"/>
    <col min="2" max="2" width="11.25" style="3" customWidth="1"/>
    <col min="3" max="3" width="9.875" style="3" customWidth="1"/>
    <col min="4" max="4" width="10.5" style="3" customWidth="1"/>
    <col min="5" max="5" width="35" style="3" customWidth="1"/>
    <col min="6" max="6" width="11.25" style="3" customWidth="1"/>
    <col min="7" max="16384" width="9" style="3"/>
  </cols>
  <sheetData>
    <row r="1" spans="1:6" ht="49.5" customHeight="1">
      <c r="A1" s="9" t="s">
        <v>0</v>
      </c>
      <c r="B1" s="9"/>
      <c r="C1" s="9"/>
      <c r="D1" s="9"/>
      <c r="E1" s="9"/>
      <c r="F1" s="9"/>
    </row>
    <row r="2" spans="1:6" ht="39.75" customHeight="1">
      <c r="A2" s="8" t="s">
        <v>1</v>
      </c>
      <c r="B2" s="8" t="s">
        <v>2</v>
      </c>
      <c r="C2" s="8" t="s">
        <v>7</v>
      </c>
      <c r="D2" s="8" t="s">
        <v>3</v>
      </c>
      <c r="E2" s="8"/>
      <c r="F2" s="1" t="s">
        <v>6</v>
      </c>
    </row>
    <row r="3" spans="1:6" ht="69" customHeight="1">
      <c r="A3" s="8"/>
      <c r="B3" s="8"/>
      <c r="C3" s="8"/>
      <c r="D3" s="1" t="s">
        <v>4</v>
      </c>
      <c r="E3" s="1" t="s">
        <v>5</v>
      </c>
      <c r="F3" s="1"/>
    </row>
    <row r="4" spans="1:6" ht="350.1" customHeight="1">
      <c r="A4" s="1">
        <v>1</v>
      </c>
      <c r="B4" s="1" t="s">
        <v>8</v>
      </c>
      <c r="C4" s="1">
        <v>45</v>
      </c>
      <c r="D4" s="1">
        <v>45</v>
      </c>
      <c r="E4" s="2" t="s">
        <v>30</v>
      </c>
      <c r="F4" s="1"/>
    </row>
    <row r="5" spans="1:6" ht="350.1" customHeight="1">
      <c r="A5" s="1">
        <v>2</v>
      </c>
      <c r="B5" s="1" t="s">
        <v>9</v>
      </c>
      <c r="C5" s="1">
        <v>45</v>
      </c>
      <c r="D5" s="1">
        <v>45</v>
      </c>
      <c r="E5" s="2" t="s">
        <v>22</v>
      </c>
      <c r="F5" s="1"/>
    </row>
    <row r="6" spans="1:6" ht="350.1" customHeight="1">
      <c r="A6" s="1">
        <v>3</v>
      </c>
      <c r="B6" s="1" t="s">
        <v>10</v>
      </c>
      <c r="C6" s="1">
        <v>45</v>
      </c>
      <c r="D6" s="1">
        <v>45</v>
      </c>
      <c r="E6" s="2" t="s">
        <v>23</v>
      </c>
      <c r="F6" s="1"/>
    </row>
    <row r="7" spans="1:6" ht="350.1" customHeight="1">
      <c r="A7" s="1">
        <v>4</v>
      </c>
      <c r="B7" s="1" t="s">
        <v>11</v>
      </c>
      <c r="C7" s="1">
        <v>35</v>
      </c>
      <c r="D7" s="1">
        <v>35</v>
      </c>
      <c r="E7" s="2" t="s">
        <v>24</v>
      </c>
      <c r="F7" s="1"/>
    </row>
    <row r="8" spans="1:6" ht="320.10000000000002" customHeight="1">
      <c r="A8" s="1">
        <v>5</v>
      </c>
      <c r="B8" s="1" t="s">
        <v>12</v>
      </c>
      <c r="C8" s="1">
        <v>35</v>
      </c>
      <c r="D8" s="1">
        <v>35</v>
      </c>
      <c r="E8" s="2" t="s">
        <v>27</v>
      </c>
      <c r="F8" s="1"/>
    </row>
    <row r="9" spans="1:6" ht="320.10000000000002" customHeight="1">
      <c r="A9" s="1">
        <v>6</v>
      </c>
      <c r="B9" s="1" t="s">
        <v>13</v>
      </c>
      <c r="C9" s="1">
        <v>35</v>
      </c>
      <c r="D9" s="1">
        <v>35</v>
      </c>
      <c r="E9" s="2" t="s">
        <v>25</v>
      </c>
      <c r="F9" s="1"/>
    </row>
    <row r="10" spans="1:6" ht="320.10000000000002" customHeight="1">
      <c r="A10" s="1">
        <v>7</v>
      </c>
      <c r="B10" s="1" t="s">
        <v>14</v>
      </c>
      <c r="C10" s="1">
        <v>35</v>
      </c>
      <c r="D10" s="1">
        <v>35</v>
      </c>
      <c r="E10" s="2" t="s">
        <v>28</v>
      </c>
      <c r="F10" s="1"/>
    </row>
    <row r="11" spans="1:6" ht="320.10000000000002" customHeight="1">
      <c r="A11" s="1">
        <v>8</v>
      </c>
      <c r="B11" s="1" t="s">
        <v>15</v>
      </c>
      <c r="C11" s="1">
        <v>35</v>
      </c>
      <c r="D11" s="1">
        <v>35</v>
      </c>
      <c r="E11" s="4" t="s">
        <v>21</v>
      </c>
      <c r="F11" s="1"/>
    </row>
    <row r="12" spans="1:6" ht="320.10000000000002" customHeight="1">
      <c r="A12" s="1">
        <v>9</v>
      </c>
      <c r="B12" s="1" t="s">
        <v>16</v>
      </c>
      <c r="C12" s="1">
        <v>35</v>
      </c>
      <c r="D12" s="1">
        <v>35</v>
      </c>
      <c r="E12" s="4" t="s">
        <v>29</v>
      </c>
      <c r="F12" s="1"/>
    </row>
    <row r="13" spans="1:6" ht="320.10000000000002" customHeight="1">
      <c r="A13" s="1">
        <v>10</v>
      </c>
      <c r="B13" s="1" t="s">
        <v>17</v>
      </c>
      <c r="C13" s="1">
        <v>35</v>
      </c>
      <c r="D13" s="1">
        <v>35</v>
      </c>
      <c r="E13" s="2" t="s">
        <v>31</v>
      </c>
      <c r="F13" s="1"/>
    </row>
    <row r="14" spans="1:6" ht="30" customHeight="1">
      <c r="A14" s="8" t="s">
        <v>18</v>
      </c>
      <c r="B14" s="8"/>
      <c r="C14" s="1">
        <v>380</v>
      </c>
      <c r="D14" s="1">
        <f>SUM(D4:D13)</f>
        <v>380</v>
      </c>
      <c r="E14" s="2"/>
      <c r="F14" s="1"/>
    </row>
    <row r="15" spans="1:6" ht="30" customHeight="1">
      <c r="A15" s="5"/>
      <c r="B15" s="6" t="s">
        <v>26</v>
      </c>
      <c r="C15" s="6"/>
      <c r="D15" s="5"/>
      <c r="E15" s="5" t="s">
        <v>19</v>
      </c>
      <c r="F15" s="5"/>
    </row>
    <row r="16" spans="1:6" ht="30" customHeight="1">
      <c r="A16" s="5"/>
      <c r="B16" s="5"/>
      <c r="C16" s="5"/>
      <c r="D16" s="5"/>
      <c r="E16" s="5"/>
      <c r="F16" s="5"/>
    </row>
    <row r="17" spans="1:6" ht="30" customHeight="1">
      <c r="A17" s="7" t="s">
        <v>20</v>
      </c>
      <c r="B17" s="7"/>
      <c r="C17" s="7"/>
      <c r="D17" s="7"/>
      <c r="E17" s="7"/>
      <c r="F17" s="7"/>
    </row>
    <row r="18" spans="1:6" ht="30" customHeight="1">
      <c r="A18" s="7"/>
      <c r="B18" s="7"/>
      <c r="C18" s="7"/>
      <c r="D18" s="7"/>
      <c r="E18" s="7"/>
      <c r="F18" s="7"/>
    </row>
    <row r="19" spans="1:6" ht="30" customHeight="1">
      <c r="A19" s="7"/>
      <c r="B19" s="7"/>
      <c r="C19" s="7"/>
      <c r="D19" s="7"/>
      <c r="E19" s="7"/>
      <c r="F19" s="7"/>
    </row>
    <row r="20" spans="1:6" ht="30" customHeight="1">
      <c r="A20" s="7"/>
      <c r="B20" s="7"/>
      <c r="C20" s="7"/>
      <c r="D20" s="7"/>
      <c r="E20" s="7"/>
      <c r="F20" s="7"/>
    </row>
    <row r="21" spans="1:6" ht="20.100000000000001" customHeight="1"/>
    <row r="22" spans="1:6" ht="20.100000000000001" customHeight="1"/>
    <row r="23" spans="1:6" ht="20.100000000000001" customHeight="1"/>
    <row r="24" spans="1:6" ht="20.100000000000001" customHeight="1"/>
    <row r="25" spans="1:6" ht="20.100000000000001" customHeight="1"/>
    <row r="26" spans="1:6" ht="20.100000000000001" customHeight="1"/>
    <row r="27" spans="1:6" ht="20.100000000000001" customHeight="1"/>
    <row r="28" spans="1:6" ht="20.100000000000001" customHeight="1"/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</sheetData>
  <mergeCells count="8">
    <mergeCell ref="B15:C15"/>
    <mergeCell ref="A17:F20"/>
    <mergeCell ref="D2:E2"/>
    <mergeCell ref="A1:F1"/>
    <mergeCell ref="A2:A3"/>
    <mergeCell ref="B2:B3"/>
    <mergeCell ref="C2:C3"/>
    <mergeCell ref="A14:B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彭雁</dc:creator>
  <cp:lastModifiedBy>彭雁</cp:lastModifiedBy>
  <cp:lastPrinted>2018-06-12T06:56:03Z</cp:lastPrinted>
  <dcterms:created xsi:type="dcterms:W3CDTF">2018-06-07T02:55:31Z</dcterms:created>
  <dcterms:modified xsi:type="dcterms:W3CDTF">2018-06-12T06:56:17Z</dcterms:modified>
</cp:coreProperties>
</file>